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<sst xmlns="http://schemas.openxmlformats.org/spreadsheetml/2006/main" count="17" uniqueCount="16">
  <si>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</si>
  <si>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</si>
  <si>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</si>
  <si>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</si>
  <si>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</si>
  <si>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</si>
  <si>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</si>
  <si>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</si>
  <si>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</si>
  <si>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</si>
  <si>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</si>
  <si>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30 календарных дней с момента подписания договора</t>
  </si>
  <si>
    <t xml:space="preserve">Комплект:
1. Тест-полоска – 1 шт,
2. Мультикассета – 1 шт, 
3. Буферный разбавитель образца по 2 мл в пробирке – 1 шт,
4. Пробирка для буферного разбавителя образца – 1 шт,
5. Запечатываемый пластиковый пакет для мультикассеты – 1 шт,
6. Картонная коробка для пробирок с буферным разбавителем образца – 1 шт,
7. Запечатываемый пластиковый пакет для коробки с пробирками с буферным разбавителем образца – 1 шт,
8. Пакет для сбора образца – 1шт,
9. ID стикер – 1 шт,
10. Инструкция по применению на казахском и русском языках – 1 шт,
11. Осушитель, 5г – 1 шт.
</t>
  </si>
  <si>
    <t>комплект</t>
  </si>
  <si>
    <t>ОЦМ FOB Экспресс-тест для качественного определения скрытой крови в кале</t>
  </si>
  <si>
    <t>СКО, Петропавловск, ул. Васильевна 123, кабинет 77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</si>
</sst>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G4" sqref="G4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8</v>
      </c>
    </row>
    <row r="3" spans="1:9" s="2" customFormat="1" ht="30">
      <c r="A3" s="6" t="s">
        <v>0</v>
      </c>
      <c r="B3" s="6" t="s">
        <v>1</v>
      </c>
      <c r="C3" s="6" t="s">
        <v>10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255">
      <c r="A4" s="6">
        <v>1</v>
      </c>
      <c r="B4" s="8" t="s">
        <v>14</v>
      </c>
      <c r="C4" s="7" t="s">
        <v>12</v>
      </c>
      <c r="D4" s="9" t="s">
        <v>13</v>
      </c>
      <c r="E4" s="10">
        <v>1000</v>
      </c>
      <c r="F4" s="11">
        <v>1046.5</v>
      </c>
      <c r="G4" s="13">
        <f>E4*F4</f>
        <v>1046500</v>
      </c>
      <c r="H4" s="4" t="s">
        <v>11</v>
      </c>
      <c r="I4" s="4" t="s">
        <v>15</v>
      </c>
    </row>
    <row r="5" spans="1:9" ht="15.75">
      <c r="A5" s="6"/>
      <c r="B5" s="6"/>
      <c r="C5" s="6"/>
      <c r="D5" s="6"/>
      <c r="E5" s="12" t="s">
        <v>9</v>
      </c>
      <c r="F5" s="12" t="s">
        <v>9</v>
      </c>
      <c r="G5" s="14">
        <f>G4</f>
        <v>1046500</v>
      </c>
      <c r="H5" s="6"/>
      <c r="I5" s="6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2018-04-26T04:12:10Z</dcterms:modified>
</cp:coreProperties>
</file>